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_PC\Desktop\"/>
    </mc:Choice>
  </mc:AlternateContent>
  <xr:revisionPtr revIDLastSave="0" documentId="13_ncr:1_{6304731A-5063-4CD9-A1CF-CBD162FCF970}" xr6:coauthVersionLast="47" xr6:coauthVersionMax="47" xr10:uidLastSave="{00000000-0000-0000-0000-000000000000}"/>
  <bookViews>
    <workbookView xWindow="-120" yWindow="-120" windowWidth="29040" windowHeight="15720" xr2:uid="{EEF194F1-E607-48F9-8A3C-6A5FC0A1FABF}"/>
  </bookViews>
  <sheets>
    <sheet name="สกท" sheetId="1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<sst xmlns="http://schemas.openxmlformats.org/spreadsheetml/2006/main" count="60" uniqueCount="35">
  <si>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</si>
  <si>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</si>
  <si>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</si>
  <si>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</si>
  <si>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</si>
  <si>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</si>
  <si>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</si>
  <si>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</si>
  <si>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</si>
  <si>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</si>
  <si>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</si>
  <si>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</si>
  <si>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</si>
  <si>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</si>
  <si>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ที่</t>
  </si>
  <si>
    <t>วิธีการจัดซื้อจัดจ้าง</t>
  </si>
  <si>
    <t>กรุงเทพมหานคร</t>
  </si>
  <si>
    <t>ดุสิต</t>
  </si>
  <si>
    <t>ราชการ/ส่วนกลาง</t>
  </si>
  <si>
    <t>ศธ.</t>
  </si>
  <si>
    <t>ซื้อครุภัณฑ์คอมพิวเตร์โน๊ตบุ๊ก จำนวน 3 เครื่อง</t>
  </si>
  <si>
    <t>วิธีเฉพาะเจาะจง</t>
  </si>
  <si>
    <t>บริษัท คอนเฟอร์เรนท์ โซลูชั่น จำกัด</t>
  </si>
  <si>
    <t>จ้างกำจัดปลวกและหนูของสำนักงานเลขานุการกองทุนฯ</t>
  </si>
  <si>
    <t>จ้างถ่ายเอกสาร (1 ต.ค. 67-30 ก.ย. 68)</t>
  </si>
  <si>
    <t>จ้างเหมาทำความสะอาดสำนักงานเลขานุการกองทุนพัฒนาเทคโนโลยีเพื่อการศึกษา ประจำปีงบประมาณ พ.ศ. 2568</t>
  </si>
  <si>
    <t>นางสาว พรพรรณ ขวัญบุญ</t>
  </si>
  <si>
    <t>บจ. จอร์จสตัน เซอร์วิส กรุ๊ป</t>
  </si>
  <si>
    <t>บริษัท โอเชียน คลีนนิ่ง เซอร์วิส จำกัด</t>
  </si>
  <si>
    <t>สกท.</t>
  </si>
  <si>
    <t>สิ้นสุดระยะสัญญา</t>
  </si>
  <si>
    <t>อยู่ระหว่างระยะสัญญา</t>
  </si>
  <si>
    <t>เงินรายได้</t>
  </si>
  <si>
    <t>เงินนอกงบประมาณ</t>
  </si>
  <si>
    <t>เบิกจากเงินนอกงบประมาณ ไม่ผ่านระบบ EGP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</si>
</sst>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left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4" fontId="1" fillId="0" borderId="0" xfId="0" applyNumberFormat="1" applyFont="1"/>
    <xf numFmtId="0" fontId="1" fillId="0" borderId="0" xfId="0" applyFont="1" applyAlignment="1">
      <alignment horizontal="left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2700BB16-B156-458B-BDE9-49065CC4E5B4}" name="Table110" displayName="Table110" ref="A1:P5" totalsRowShown="0" headerRowDxfId="17" dataDxfId="16">
  <autoFilter ref="A1:P5" xr:uid="{2700BB16-B156-458B-BDE9-49065CC4E5B4}"/>
  <tableColumns count="16">
    <tableColumn id="15" xr3:uid="{CD5B6F58-5D99-4275-8458-CCEB59F269F7}" name="ที่" dataDxfId="15"/>
    <tableColumn id="1" xr3:uid="{45F61C5A-A298-4D71-816C-CA4FB8A5330B}" name="ปีงบประมาณ" dataDxfId="14"/>
    <tableColumn id="2" xr3:uid="{EA50F77A-E5F1-4C70-AAD9-D7C06168DCCF}" name="ชื่อหน่วยงาน" dataDxfId="13"/>
    <tableColumn id="3" xr3:uid="{916ADFFB-5B37-450C-BE67-3472BF711499}" name="อำเภอ " dataDxfId="12"/>
    <tableColumn id="4" xr3:uid="{26CFE918-892A-47F6-8B62-8C94AFD9B96A}" name="จังหวัด" dataDxfId="11"/>
    <tableColumn id="5" xr3:uid="{E5628EEC-ED39-4181-AF9F-757B389CF63B}" name="กระทรวง" dataDxfId="10"/>
    <tableColumn id="6" xr3:uid="{4FCB3178-7680-4428-A2B7-8FA28A625309}" name="ประเภทหน่วยงาน" dataDxfId="9"/>
    <tableColumn id="7" xr3:uid="{3512B4DA-A370-42C2-8D03-8EBEECBAD7C9}" name="ชื่อรายการของงานที่ซื้อหรือจ้าง" dataDxfId="8"/>
    <tableColumn id="8" xr3:uid="{6F9EAE6A-6048-4538-9F73-9B1B18770F81}" name="วงเงินงบประมาณที่ได้รับจัดสรร (บาท)" dataDxfId="7"/>
    <tableColumn id="9" xr3:uid="{B6B093CA-0314-47CF-BAAF-6397374E3694}" name="แหล่งที่มาของงบประมาณ " dataDxfId="6"/>
    <tableColumn id="10" xr3:uid="{E71E291C-6525-499D-BD75-2C2732EDA9B8}" name="สถานะการจัดซื้อจัดจ้าง" dataDxfId="5"/>
    <tableColumn id="16" xr3:uid="{03F40F09-1894-4FEB-AE4B-4A42C8E50A4E}" name="วิธีการจัดซื้อจัดจ้าง" dataDxfId="4"/>
    <tableColumn id="11" xr3:uid="{3D84AE10-FC5F-4D69-93F4-F8C7134F4C1E}" name="ราคากลาง (บาท)" dataDxfId="3"/>
    <tableColumn id="12" xr3:uid="{AD6CE85F-D179-4E3C-BF00-517B1F6C4708}" name="ราคาที่ตกลงซื้อหรือจ้าง (บาท)" dataDxfId="2"/>
    <tableColumn id="13" xr3:uid="{5C34CDA5-2334-4798-B970-9A34A2360667}" name="รายชื่อผู้ประกอบการที่ได้รับการคัดเลือก" dataDxfId="1"/>
    <tableColumn id="14" xr3:uid="{88FCF536-F040-4329-B7DD-E03D83535E3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46FBF-50DB-415F-B28D-31C261EFEF95}">
  <dimension ref="A1:P5"/>
  <sheetViews>
    <sheetView tabSelected="1" workbookViewId="0">
      <selection activeCell="H22" sqref="H22"/>
    </sheetView>
  </sheetViews>
  <sheetFormatPr defaultColWidth="9" defaultRowHeight="24"/>
  <cols>
    <col min="1" max="1" width="5.140625" style="6" customWidth="1"/>
    <col min="2" max="2" width="7.42578125" style="4" customWidth="1"/>
    <col min="3" max="4" width="7.85546875" style="4" customWidth="1"/>
    <col min="5" max="5" width="21.28515625" style="4" customWidth="1"/>
    <col min="6" max="6" width="7.5703125" style="4" customWidth="1"/>
    <col min="7" max="7" width="13.5703125" style="4" customWidth="1"/>
    <col min="8" max="8" width="69" style="6" customWidth="1"/>
    <col min="9" max="9" width="21.28515625" style="6" customWidth="1"/>
    <col min="10" max="10" width="25.7109375" style="4" customWidth="1"/>
    <col min="11" max="11" width="25.42578125" style="4" customWidth="1"/>
    <col min="12" max="12" width="17.28515625" style="6" customWidth="1"/>
    <col min="13" max="13" width="13.7109375" style="6" customWidth="1"/>
    <col min="14" max="14" width="18.85546875" style="6" customWidth="1"/>
    <col min="15" max="15" width="45" style="8" customWidth="1"/>
    <col min="16" max="16" width="33.42578125" style="4" customWidth="1"/>
    <col min="17" max="16384" width="9" style="1"/>
  </cols>
  <sheetData>
    <row r="1" spans="1:16" s="3" customFormat="1">
      <c r="A1" s="3" t="s">
        <v>14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12</v>
      </c>
      <c r="J1" s="3" t="s">
        <v>7</v>
      </c>
      <c r="K1" s="3" t="s">
        <v>8</v>
      </c>
      <c r="L1" s="3" t="s">
        <v>15</v>
      </c>
      <c r="M1" s="3" t="s">
        <v>9</v>
      </c>
      <c r="N1" s="3" t="s">
        <v>10</v>
      </c>
      <c r="O1" s="3" t="s">
        <v>11</v>
      </c>
      <c r="P1" s="3" t="s">
        <v>13</v>
      </c>
    </row>
    <row r="2" spans="1:16" ht="48">
      <c r="A2" s="3">
        <v>1</v>
      </c>
      <c r="B2" s="4">
        <v>2568</v>
      </c>
      <c r="C2" s="3" t="s">
        <v>29</v>
      </c>
      <c r="D2" s="5" t="s">
        <v>17</v>
      </c>
      <c r="E2" s="5" t="s">
        <v>16</v>
      </c>
      <c r="F2" s="5" t="s">
        <v>19</v>
      </c>
      <c r="G2" s="5" t="s">
        <v>18</v>
      </c>
      <c r="H2" s="1" t="s">
        <v>20</v>
      </c>
      <c r="I2" s="10">
        <v>70620</v>
      </c>
      <c r="J2" s="3" t="s">
        <v>33</v>
      </c>
      <c r="K2" s="5" t="s">
        <v>30</v>
      </c>
      <c r="L2" s="7" t="s">
        <v>21</v>
      </c>
      <c r="M2" s="10">
        <v>70620</v>
      </c>
      <c r="N2" s="10">
        <v>70620</v>
      </c>
      <c r="O2" s="11" t="s">
        <v>22</v>
      </c>
      <c r="P2" s="9" t="s">
        <v>34</v>
      </c>
    </row>
    <row r="3" spans="1:16" ht="48">
      <c r="A3" s="3">
        <v>2</v>
      </c>
      <c r="B3" s="4">
        <v>2568</v>
      </c>
      <c r="C3" s="3" t="s">
        <v>29</v>
      </c>
      <c r="D3" s="5" t="s">
        <v>17</v>
      </c>
      <c r="E3" s="5" t="s">
        <v>16</v>
      </c>
      <c r="F3" s="5" t="s">
        <v>19</v>
      </c>
      <c r="G3" s="5" t="s">
        <v>18</v>
      </c>
      <c r="H3" s="1" t="s">
        <v>23</v>
      </c>
      <c r="I3" s="10">
        <v>27820</v>
      </c>
      <c r="J3" s="4" t="s">
        <v>32</v>
      </c>
      <c r="K3" s="5" t="s">
        <v>31</v>
      </c>
      <c r="L3" s="7" t="s">
        <v>21</v>
      </c>
      <c r="M3" s="10">
        <v>27820</v>
      </c>
      <c r="N3" s="10">
        <v>27820</v>
      </c>
      <c r="O3" s="11" t="s">
        <v>27</v>
      </c>
      <c r="P3" s="9" t="s">
        <v>34</v>
      </c>
    </row>
    <row r="4" spans="1:16" ht="48">
      <c r="A4" s="3">
        <v>3</v>
      </c>
      <c r="B4" s="4">
        <v>2568</v>
      </c>
      <c r="C4" s="3" t="s">
        <v>29</v>
      </c>
      <c r="D4" s="5" t="s">
        <v>17</v>
      </c>
      <c r="E4" s="5" t="s">
        <v>16</v>
      </c>
      <c r="F4" s="5" t="s">
        <v>19</v>
      </c>
      <c r="G4" s="5" t="s">
        <v>18</v>
      </c>
      <c r="H4" s="1" t="s">
        <v>24</v>
      </c>
      <c r="I4" s="10">
        <v>12000</v>
      </c>
      <c r="J4" s="3" t="s">
        <v>33</v>
      </c>
      <c r="K4" s="5" t="s">
        <v>31</v>
      </c>
      <c r="L4" s="7" t="s">
        <v>21</v>
      </c>
      <c r="M4" s="10">
        <v>12000</v>
      </c>
      <c r="N4" s="10">
        <v>12000</v>
      </c>
      <c r="O4" s="11" t="s">
        <v>26</v>
      </c>
      <c r="P4" s="9" t="s">
        <v>34</v>
      </c>
    </row>
    <row r="5" spans="1:16" ht="48">
      <c r="A5" s="3">
        <v>4</v>
      </c>
      <c r="B5" s="4">
        <v>2568</v>
      </c>
      <c r="C5" s="3" t="s">
        <v>29</v>
      </c>
      <c r="D5" s="5" t="s">
        <v>17</v>
      </c>
      <c r="E5" s="5" t="s">
        <v>16</v>
      </c>
      <c r="F5" s="5" t="s">
        <v>19</v>
      </c>
      <c r="G5" s="5" t="s">
        <v>18</v>
      </c>
      <c r="H5" s="2" t="s">
        <v>25</v>
      </c>
      <c r="I5" s="10">
        <v>198000</v>
      </c>
      <c r="J5" s="4" t="s">
        <v>32</v>
      </c>
      <c r="K5" s="5" t="s">
        <v>31</v>
      </c>
      <c r="L5" s="7" t="s">
        <v>21</v>
      </c>
      <c r="M5" s="10">
        <v>198000</v>
      </c>
      <c r="N5" s="10">
        <v>198000</v>
      </c>
      <c r="O5" s="11" t="s">
        <v>28</v>
      </c>
      <c r="P5" s="9" t="s">
        <v>34</v>
      </c>
    </row>
  </sheetData>
  <dataValidations count="2">
    <dataValidation type="list" allowBlank="1" showInputMessage="1" showErrorMessage="1" sqref="K2:K5" xr:uid="{CFCFE142-FD24-4755-B876-90513BF6CA64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5" xr:uid="{F64AE00A-9271-4098-9CF4-A3F86AEE7AD2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scale="40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สกท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Acer_PC</cp:lastModifiedBy>
  <cp:lastPrinted>2025-04-10T06:44:44Z</cp:lastPrinted>
  <dcterms:created xsi:type="dcterms:W3CDTF">2024-09-18T07:07:46Z</dcterms:created>
  <dcterms:modified xsi:type="dcterms:W3CDTF">2025-04-10T06:45:39Z</dcterms:modified>
</cp:coreProperties>
</file>